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320" windowHeight="11835" tabRatio="486"/>
  </bookViews>
  <sheets>
    <sheet name="Лист1" sheetId="1" r:id="rId1"/>
  </sheets>
  <definedNames>
    <definedName name="Print_Area" localSheetId="0">Лист1!$B$2:$U$25</definedName>
  </definedNames>
  <calcPr calcId="124519"/>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<sst xmlns="http://schemas.openxmlformats.org/spreadsheetml/2006/main" count="136" uniqueCount="103">
  <si>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</si>
  <si>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</si>
  <si>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</si>
  <si>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</si>
  <si>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</si>
  <si>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</si>
  <si>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</si>
  <si>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</si>
  <si>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</si>
  <si>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</si>
  <si>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</si>
  <si>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</si>
  <si>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</si>
  <si>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</si>
  <si>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</si>
  <si>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</si>
  <si>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</si>
  <si>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</si>
  <si>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</si>
  <si>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</si>
  <si>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</si>
  <si>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</si>
  <si>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</si>
  <si>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</si>
  <si>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</si>
  <si>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</si>
  <si>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</si>
  <si>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</si>
  <si>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</si>
  <si>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</si>
  <si>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</si>
  <si>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</si>
  <si>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</si>
  <si>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</si>
  <si>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</si>
  <si>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</si>
  <si>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</si>
  <si>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</si>
  <si>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</si>
  <si>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</si>
  <si>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</si>
  <si>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</si>
  <si>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</si>
  <si>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</si>
  <si>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</si>
  <si>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</si>
  <si>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</si>
  <si>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</si>
  <si>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</si>
  <si>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</si>
  <si>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</si>
  <si>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</si>
  <si>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</si>
  <si>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</si>
  <si>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</si>
  <si>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</si>
  <si>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</si>
  <si>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</si>
  <si>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Начальник Салохо М.Ю.</t>
  </si>
  <si>
    <t>НЕКОММЕРЧЕСКОЕ ПАРТНЕРСТВО
"ПОЛЯРНЫЙ ЦЕНТР ЮРИДИЧЕСКОЙ
ПОМОЩИ"</t>
  </si>
  <si>
    <t>183040,  Г. МУРМАНСК, УЛ. АСКОЛЬДОВЦЕВ, Д. 35, КОРП.1,ОФ. 54</t>
  </si>
  <si>
    <t>Соответствие деятельности организации,заявленным в ее уставе целям и задачам, и законодательству РФ, в соответствии с Федеральным законом от 12.01.1996 7-ФЗ "О некоммерческих организациях"</t>
  </si>
  <si>
    <t>НЕКОММЕРЧЕСКОЕ ПАРТНЕРСТВО
СОДЕЙСТВИЯ РАЗВИТИЮ МАЛОГО И
СРЕДНЕГО ПРЕДПРИНИМАТЕЛЬСТВА
"ВЫСТАВОЧНЫЙ ЦЕНТР"</t>
  </si>
  <si>
    <t>184209, МУРМАНСКАЯ ОБЛАСТЬ, Г. АПАТИТЫ, УЛ.ЛЕНИНА, Д. 24, ОФ. 73</t>
  </si>
  <si>
    <t>Соответствие деятельности организации,заявленным в ее уставе целям и задачам, и законодательству РФ, в соответствии с Федеральным законом от 19.05.1995 82-ФЗ "Об общественных объединениях"</t>
  </si>
  <si>
    <t>НЕКОММЕРЧЕСКОЕ ПАРТНЕРСТВО ПО
СОДЕЙСТВИЮ РАЗВИТИЮ
ИННОВАЦИОННЫХ ТЕХНОЛОГИЙ
"ЦЕНТР ТРАНСФЕРА ТЕХНОЛОГИЙ"</t>
  </si>
  <si>
    <t>184029, МУРМАНСКАЯ ОБЛАСТЬ, Г. АПАТИТЫ, МИКРОРАЙОН АКАДЕМГОРОДОК, Д. 42 А</t>
  </si>
  <si>
    <t>НЕКОММЕРЧЕСКОЕ ПАРТНЕРСТВО
"ИППЭС - ЭКСПЕРТ"</t>
  </si>
  <si>
    <t>184029, МУРМАНСКАЯ ОБЛАСТЬ, Г. АПАТИТЫ, МИКРОРАЙОН АКАДЕМГОРОДОК, Д. 14 А</t>
  </si>
  <si>
    <t>21.01.2020</t>
  </si>
  <si>
    <t>НЕКОММЕРЧЕСКОЕ ПАРТНЕРСТВО
ЦЕНТР ОТДЫХА "АЛЬФА"</t>
  </si>
  <si>
    <t>183032, Г. МУРМАНСК, УЛ. ПОЛЯРНЫЕ ЗОРИ, Д.11 А</t>
  </si>
  <si>
    <t xml:space="preserve">НЕКОММЕРЧЕСКОЕ ПАРТНЕРСТВО ЦЕНТР ОТДЫХА "СИРИУС"
</t>
  </si>
  <si>
    <t>ОБЩЕСТВЕННАЯ ОРГАНИЗАЦИЯ
"ВЕТЕРАНЫ ВОЙНЫ, ТРУДА,
ВООРУЖЕННЫХ СИЛ И
ПРАВООХРАНИТЕЛЬНЫХ ОРГАНОВ"</t>
  </si>
  <si>
    <t>184041, МУРМАНСКАЯ ОБЛАСТЬ,  ГОРОД КАНДАЛАКША, ул. КИРОВСКАЯ,Д.24А</t>
  </si>
  <si>
    <t>НЕКОММЕРЧЕСКОЕ ПАРТНЕРСТВО
"СЕВЕРО-ЗАПАДНЫЙ
РЫБОПРОМЫШЛЕННЫЙ
КОНСОРЦИУМ"</t>
  </si>
  <si>
    <t>183001,  Г. МУРМАНСК, УЛ. ТРАЛОВАЯ, Д. 43</t>
  </si>
  <si>
    <t> 25.10.2002</t>
  </si>
  <si>
    <t>МУРМАНСКОЕ РЕГИОНАЛЬНОЕ
ОТДЕЛЕНИЕ ОБЩЕРОССИЙСКОЙ
ОБЩЕСТВЕННОЙ ОРГАНИЗАЦИИ
"РОССИЙСКИЙ СОЮЗ СПАСАТЕЛЕЙ"</t>
  </si>
  <si>
    <t>183038, г.МУРМАНСК,УЛ.ТРАЛОВАЯ,Д.71</t>
  </si>
  <si>
    <t>НЕКОММЕРЧЕСКОЕ ПАРТНЕРСТВО
"ХОККЕЙНЫЙ КЛУБ "СЕВЕРНЫЕ
ХАСКИ"</t>
  </si>
  <si>
    <t>183068,  Г. МУРМАНСК, УЛ. СТАРОСТИНА, Д. 29, КВ. 3</t>
  </si>
  <si>
    <t>5190996474</t>
  </si>
  <si>
    <t xml:space="preserve">МОНЧЕГОРСКОЕ ГОРОДСКОЕ
ОТДЕЛЕНИЕ МУРМАНСКОГО
ОБЛАСТНОГО ОТДЕЛЕНИЯ
ВСЕРОССИЙСКОЙ ОБЩЕСТВЕННОЙ
ОРГАНИЗАЦИИ ВЕТЕРАНОВ "БОЕВОЕ
БРАТСТВО"
</t>
  </si>
  <si>
    <t>184511,МУРМАНСКАЯ ОБЛАСТЬ, ГОРОД МОНЧЕГОРСК, ПРОСПЕКТ МЕТАЛЛУРГОВ, Д. 22, КВ. 2</t>
  </si>
  <si>
    <t>1075100000612</t>
  </si>
  <si>
    <t>5107911012</t>
  </si>
  <si>
    <t>МУРМАНСКИЙ РЕГИОНАЛЬНЫЙ
ОБЩЕСТВЕННЫЙ ФОНД ПИСАТЕЛЯ
НИКОЛАЯ СКРОМНОГО</t>
  </si>
  <si>
    <t>183017, Г. МУРМАНСК, УЛ.САФОНОВА,Д.9, КВ.3</t>
  </si>
  <si>
    <t>1095100000324</t>
  </si>
  <si>
    <t>5190903127</t>
  </si>
  <si>
    <t>28.01.2020</t>
  </si>
  <si>
    <t>04.02.2020</t>
  </si>
  <si>
    <t>11.02.2020</t>
  </si>
  <si>
    <t>04.03.2020</t>
  </si>
  <si>
    <t>МУРМАНСКИЙ РЕГИОНАЛЬНЫЙ
ОБЩЕСТВЕННЫЙ ФОНД ПОДДЕРЖКИ
ВЕТЕРАНОВ ВОЕННОЙ СЛУЖБЫ
"АЛЬБАТРОС"</t>
  </si>
  <si>
    <t>183031,Г.МУРМАНСК, УЛ, АНАТОЛИЯ БРЕДОВА, д.14, кв.43</t>
  </si>
  <si>
    <t>1075100001602</t>
  </si>
  <si>
    <t>5110000796</t>
  </si>
  <si>
    <t>АВТОНОМНАЯ НЕКОММЕРЧЕСКАЯ
ОРГАНИЗАЦИЯ "КЛУБ ПО ХОККЕЮ С
МЯЧОМ "МУРМАН"</t>
  </si>
  <si>
    <t>183034, г. МУРМАНСК, УЛ.ЧЕЛЮСКИНЦЕВ, Д.2 А</t>
  </si>
  <si>
    <t>1175190000952</t>
  </si>
  <si>
    <t>Управление Министерства юстции Российской Федерации по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</si>
</sst>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charset val="1"/>
    </font>
    <font>
      <b/>
      <sz val="9"/>
      <color indexed="81"/>
      <name val="Tahoma"/>
      <charset val="1"/>
    </font>
    <font>
      <b/>
      <sz val="9"/>
      <color indexed="81"/>
      <name val="Tahoma"/>
      <family val="2"/>
      <charset val="204"/>
    </font>
    <font>
      <sz val="11"/>
      <name val="Times New Roman"/>
      <family val="1"/>
      <charset val="204"/>
    </font>
    <font>
      <sz val="11"/>
      <color rgb="FF000000"/>
      <name val="Times New Roman"/>
      <family val="1"/>
      <charset val="204"/>
    </font>
  </fonts>
  <fills count="8">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
      <patternFill patternType="solid">
        <fgColor theme="0"/>
        <bgColor indexed="64"/>
      </patternFill>
    </fill>
  </fills>
  <borders count="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cellStyleXfs>
  <cellXfs count="61">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1" fillId="0" borderId="5" xfId="0" applyNumberFormat="1" applyFont="1" applyFill="1" applyBorder="1" applyAlignment="1" applyProtection="1">
      <alignment horizontal="center" vertical="center" wrapText="1"/>
      <protection locked="0"/>
    </xf>
    <xf numFmtId="0" fontId="11" fillId="0" borderId="5" xfId="0" applyFont="1" applyBorder="1" applyAlignment="1">
      <alignment horizontal="center" vertical="center" wrapText="1"/>
    </xf>
    <xf numFmtId="49" fontId="12" fillId="0" borderId="5" xfId="0" applyNumberFormat="1" applyFont="1" applyBorder="1" applyAlignment="1">
      <alignment horizontal="center" wrapText="1"/>
    </xf>
    <xf numFmtId="12" fontId="11" fillId="0" borderId="5" xfId="0" applyNumberFormat="1" applyFont="1" applyBorder="1" applyAlignment="1">
      <alignment horizontal="center"/>
    </xf>
    <xf numFmtId="0" fontId="11" fillId="0" borderId="5" xfId="0" applyFont="1" applyFill="1" applyBorder="1" applyAlignment="1" applyProtection="1">
      <alignment horizontal="center" vertical="center" wrapText="1"/>
      <protection locked="0"/>
    </xf>
    <xf numFmtId="14" fontId="11" fillId="0" borderId="5" xfId="0" applyNumberFormat="1" applyFont="1" applyBorder="1" applyAlignment="1">
      <alignment horizontal="center"/>
    </xf>
    <xf numFmtId="14" fontId="11" fillId="0" borderId="5" xfId="0" applyNumberFormat="1" applyFont="1" applyFill="1" applyBorder="1" applyAlignment="1" applyProtection="1">
      <alignment horizontal="center" wrapText="1"/>
      <protection locked="0"/>
    </xf>
    <xf numFmtId="14" fontId="12" fillId="0" borderId="5" xfId="0" applyNumberFormat="1" applyFont="1" applyBorder="1" applyAlignment="1">
      <alignment horizontal="center"/>
    </xf>
    <xf numFmtId="1" fontId="12" fillId="0" borderId="5" xfId="0" applyNumberFormat="1" applyFont="1" applyBorder="1" applyAlignment="1">
      <alignment horizontal="center"/>
    </xf>
    <xf numFmtId="49" fontId="12" fillId="0" borderId="5" xfId="0" applyNumberFormat="1" applyFont="1" applyBorder="1" applyAlignment="1">
      <alignment horizontal="center"/>
    </xf>
    <xf numFmtId="12" fontId="11" fillId="0" borderId="5" xfId="0" applyNumberFormat="1" applyFont="1" applyFill="1" applyBorder="1" applyAlignment="1" applyProtection="1">
      <alignment horizontal="center" wrapText="1"/>
    </xf>
    <xf numFmtId="12" fontId="11" fillId="0" borderId="7" xfId="0" applyNumberFormat="1" applyFont="1" applyFill="1" applyBorder="1" applyAlignment="1" applyProtection="1">
      <alignment horizontal="center" wrapText="1"/>
    </xf>
    <xf numFmtId="0" fontId="12" fillId="0" borderId="8" xfId="0" applyFont="1" applyBorder="1" applyAlignment="1">
      <alignment horizontal="center" wrapText="1"/>
    </xf>
    <xf numFmtId="0" fontId="12" fillId="0" borderId="5" xfId="0" applyFont="1" applyBorder="1" applyAlignment="1">
      <alignment horizontal="center" wrapText="1"/>
    </xf>
    <xf numFmtId="12" fontId="11" fillId="7" borderId="5" xfId="0" applyNumberFormat="1" applyFont="1" applyFill="1" applyBorder="1" applyAlignment="1" applyProtection="1">
      <alignment horizontal="center" wrapText="1"/>
    </xf>
    <xf numFmtId="14" fontId="11" fillId="7" borderId="5" xfId="0" applyNumberFormat="1" applyFont="1" applyFill="1" applyBorder="1" applyAlignment="1" applyProtection="1">
      <alignment horizontal="center" wrapText="1"/>
      <protection locked="0"/>
    </xf>
    <xf numFmtId="0" fontId="11" fillId="7" borderId="5" xfId="0" applyNumberFormat="1"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2" fillId="0" borderId="5" xfId="0" applyFont="1" applyBorder="1" applyAlignment="1">
      <alignment horizontal="center"/>
    </xf>
    <xf numFmtId="14" fontId="12" fillId="0" borderId="0" xfId="0" applyNumberFormat="1" applyFont="1" applyAlignment="1">
      <alignment horizontal="center"/>
    </xf>
    <xf numFmtId="49" fontId="11" fillId="0" borderId="5" xfId="0" applyNumberFormat="1" applyFont="1" applyFill="1" applyBorder="1" applyAlignment="1" applyProtection="1">
      <alignment horizontal="center" wrapText="1"/>
    </xf>
    <xf numFmtId="49" fontId="12" fillId="0" borderId="5" xfId="0" applyNumberFormat="1" applyFont="1" applyBorder="1" applyAlignment="1">
      <alignment horizontal="center" vertical="center" wrapText="1"/>
    </xf>
    <xf numFmtId="0" fontId="12" fillId="0" borderId="5" xfId="0" applyFont="1" applyBorder="1" applyAlignment="1">
      <alignment horizontal="center" vertical="center" wrapText="1"/>
    </xf>
    <xf numFmtId="14" fontId="12" fillId="7" borderId="5" xfId="0" applyNumberFormat="1" applyFont="1" applyFill="1" applyBorder="1" applyAlignment="1">
      <alignment horizontal="center"/>
    </xf>
    <xf numFmtId="0" fontId="12" fillId="0" borderId="0" xfId="0" applyFont="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grul.nalog.ru/download/6ED84F4ED503FF16E7D28D0012EFADC7761FE2024691B210B88B1924A59C81CB2D086AF4D35037AA7ABD8C6A0D39B734" TargetMode="External"/><Relationship Id="rId7" Type="http://schemas.openxmlformats.org/officeDocument/2006/relationships/comments" Target="../comments1.xml"/><Relationship Id="rId2" Type="http://schemas.openxmlformats.org/officeDocument/2006/relationships/hyperlink" Target="https://egrul.nalog.ru/download/E6781CF171F56FECCB84C2C9E223E5AA83898BE3CEB15E843D1CC5EDB199C7B917939246608DF87F883AE861532C7BC08C339C0BB5B5DB555CE1D53DF6191659" TargetMode="External"/><Relationship Id="rId1" Type="http://schemas.openxmlformats.org/officeDocument/2006/relationships/hyperlink" Target="https://egrul.nalog.ru/download/5321CBA366567F435166CB0F65BF87B1DEA98D4C6F60C5925BE8211FD8B80C557FFA044E9575CE5BF065CC22E4BB8579604179CFE3D1E44EDC62568163ED8F4D"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egrul.nalog.ru/download/678B8FB4081FDD4CC051E9B99900F9955269842CC06FC8A4587BA9996D4F59C4C78FDFBD9647F6F23FB88779B25C93F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J37"/>
  <sheetViews>
    <sheetView tabSelected="1" topLeftCell="A34" zoomScale="75" zoomScaleNormal="75" workbookViewId="0">
      <selection activeCell="C10" sqref="C10:R10"/>
    </sheetView>
  </sheetViews>
  <sheetFormatPr defaultColWidth="8.5703125" defaultRowHeight="15" x14ac:dyDescent="0.25"/>
  <cols>
    <col min="1" max="1" width="4.85546875" customWidth="1"/>
    <col min="2" max="2" width="33.85546875" customWidth="1"/>
    <col min="3" max="5" width="15.85546875" customWidth="1"/>
    <col min="6" max="6" width="20.140625" customWidth="1"/>
    <col min="7" max="7" width="15.7109375" customWidth="1"/>
    <col min="8" max="8" width="25.7109375" customWidth="1"/>
    <col min="9" max="10" width="14.85546875" customWidth="1"/>
    <col min="11" max="11" width="16.85546875" customWidth="1"/>
    <col min="12" max="12" width="14.85546875" customWidth="1"/>
    <col min="13" max="13" width="12.14062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58" t="s">
        <v>6</v>
      </c>
      <c r="D4" s="58"/>
      <c r="E4" s="58"/>
      <c r="F4" s="58"/>
      <c r="G4" s="58"/>
      <c r="H4" s="58"/>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59" t="s">
        <v>49</v>
      </c>
      <c r="C8" s="59"/>
      <c r="D8" s="59"/>
      <c r="E8" s="59"/>
      <c r="F8" s="59"/>
      <c r="G8" s="59"/>
      <c r="H8" s="59"/>
      <c r="I8" s="59"/>
      <c r="J8" s="59"/>
      <c r="K8" s="59"/>
      <c r="L8" s="59"/>
      <c r="M8" s="59"/>
      <c r="N8" s="59"/>
      <c r="O8" s="59"/>
      <c r="P8" s="59"/>
      <c r="Q8" s="59"/>
      <c r="R8" s="59"/>
      <c r="S8" s="59"/>
      <c r="T8" s="59"/>
      <c r="U8" s="59"/>
    </row>
    <row r="9" spans="2:36" ht="33" customHeight="1" x14ac:dyDescent="0.25">
      <c r="C9" s="60" t="s">
        <v>102</v>
      </c>
      <c r="D9" s="60"/>
      <c r="E9" s="60"/>
      <c r="F9" s="60"/>
      <c r="G9" s="60"/>
      <c r="H9" s="60"/>
      <c r="I9" s="60"/>
      <c r="J9" s="60"/>
      <c r="K9" s="60"/>
      <c r="L9" s="60"/>
      <c r="M9" s="60"/>
      <c r="N9" s="60"/>
      <c r="O9" s="60"/>
      <c r="P9" s="60"/>
      <c r="Q9" s="60"/>
      <c r="R9" s="60"/>
    </row>
    <row r="10" spans="2:36" x14ac:dyDescent="0.25">
      <c r="C10" s="55" t="s">
        <v>11</v>
      </c>
      <c r="D10" s="55"/>
      <c r="E10" s="55"/>
      <c r="F10" s="55"/>
      <c r="G10" s="55"/>
      <c r="H10" s="55"/>
      <c r="I10" s="55"/>
      <c r="J10" s="55"/>
      <c r="K10" s="55"/>
      <c r="L10" s="55"/>
      <c r="M10" s="55"/>
      <c r="N10" s="55"/>
      <c r="O10" s="55"/>
      <c r="P10" s="55"/>
      <c r="Q10" s="55"/>
      <c r="R10" s="55"/>
    </row>
    <row r="13" spans="2:36" ht="16.5" x14ac:dyDescent="0.3">
      <c r="R13" s="14"/>
      <c r="S13" s="14" t="s">
        <v>12</v>
      </c>
      <c r="T13" s="14"/>
      <c r="U13" s="14"/>
    </row>
    <row r="14" spans="2:36" x14ac:dyDescent="0.25">
      <c r="Q14" s="15" t="s">
        <v>58</v>
      </c>
      <c r="R14" s="15"/>
      <c r="S14" s="15"/>
      <c r="T14" s="15"/>
      <c r="U14" s="15"/>
    </row>
    <row r="15" spans="2:36" x14ac:dyDescent="0.25">
      <c r="Q15" s="55" t="s">
        <v>13</v>
      </c>
      <c r="R15" s="55"/>
      <c r="S15" s="55"/>
      <c r="T15" s="55"/>
      <c r="U15" s="55"/>
    </row>
    <row r="16" spans="2:36" ht="16.5" x14ac:dyDescent="0.3">
      <c r="Q16" s="16" t="s">
        <v>14</v>
      </c>
      <c r="R16" s="15"/>
      <c r="S16" s="15"/>
      <c r="T16" s="15"/>
      <c r="U16" s="15"/>
    </row>
    <row r="18" spans="2:27" ht="15.75" x14ac:dyDescent="0.25">
      <c r="K18" s="17" t="s">
        <v>15</v>
      </c>
    </row>
    <row r="19" spans="2:27" ht="15.75" x14ac:dyDescent="0.25">
      <c r="F19" s="18"/>
      <c r="H19" s="18"/>
      <c r="J19" s="18"/>
      <c r="L19" s="18"/>
      <c r="M19" s="18"/>
      <c r="N19" s="18"/>
      <c r="O19" s="18"/>
      <c r="P19" s="18"/>
      <c r="Q19" s="19" t="s">
        <v>52</v>
      </c>
      <c r="R19" s="20">
        <v>2020</v>
      </c>
    </row>
    <row r="21" spans="2:27" ht="74.25" customHeight="1" x14ac:dyDescent="0.25">
      <c r="B21" s="56" t="s">
        <v>50</v>
      </c>
      <c r="C21" s="54" t="s">
        <v>16</v>
      </c>
      <c r="D21" s="54"/>
      <c r="E21" s="54"/>
      <c r="F21" s="57" t="s">
        <v>17</v>
      </c>
      <c r="G21" s="57" t="s">
        <v>18</v>
      </c>
      <c r="H21" s="54" t="s">
        <v>19</v>
      </c>
      <c r="I21" s="54" t="s">
        <v>20</v>
      </c>
      <c r="J21" s="54"/>
      <c r="K21" s="54"/>
      <c r="L21" s="54"/>
      <c r="M21" s="57" t="s">
        <v>53</v>
      </c>
      <c r="N21" s="56" t="s">
        <v>21</v>
      </c>
      <c r="O21" s="56"/>
      <c r="P21" s="57" t="s">
        <v>22</v>
      </c>
      <c r="Q21" s="57" t="s">
        <v>23</v>
      </c>
      <c r="R21" s="56" t="s">
        <v>24</v>
      </c>
      <c r="S21" s="56"/>
      <c r="T21" s="56"/>
      <c r="U21" s="56" t="s">
        <v>25</v>
      </c>
      <c r="V21" s="54" t="s">
        <v>26</v>
      </c>
      <c r="W21" s="54"/>
      <c r="X21" s="54"/>
      <c r="Y21" s="54"/>
      <c r="Z21" s="53" t="s">
        <v>27</v>
      </c>
      <c r="AA21" s="54" t="s">
        <v>28</v>
      </c>
    </row>
    <row r="22" spans="2:27" ht="225" customHeight="1" x14ac:dyDescent="0.25">
      <c r="B22" s="56"/>
      <c r="C22" s="21" t="s">
        <v>51</v>
      </c>
      <c r="D22" s="21" t="s">
        <v>29</v>
      </c>
      <c r="E22" s="22" t="s">
        <v>30</v>
      </c>
      <c r="F22" s="57"/>
      <c r="G22" s="57"/>
      <c r="H22" s="57"/>
      <c r="I22" s="21" t="s">
        <v>31</v>
      </c>
      <c r="J22" s="21" t="s">
        <v>54</v>
      </c>
      <c r="K22" s="21" t="s">
        <v>32</v>
      </c>
      <c r="L22" s="21" t="s">
        <v>33</v>
      </c>
      <c r="M22" s="57"/>
      <c r="N22" s="22" t="s">
        <v>34</v>
      </c>
      <c r="O22" s="21" t="s">
        <v>35</v>
      </c>
      <c r="P22" s="57"/>
      <c r="Q22" s="57"/>
      <c r="R22" s="21" t="s">
        <v>38</v>
      </c>
      <c r="S22" s="21" t="s">
        <v>36</v>
      </c>
      <c r="T22" s="21" t="s">
        <v>37</v>
      </c>
      <c r="U22" s="56"/>
      <c r="V22" s="21" t="s">
        <v>55</v>
      </c>
      <c r="W22" s="21" t="s">
        <v>56</v>
      </c>
      <c r="X22" s="21" t="s">
        <v>57</v>
      </c>
      <c r="Y22" s="21" t="s">
        <v>46</v>
      </c>
      <c r="Z22" s="53"/>
      <c r="AA22" s="53"/>
    </row>
    <row r="23" spans="2:27" x14ac:dyDescent="0.25">
      <c r="B23" s="25">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21</v>
      </c>
      <c r="W23" s="26">
        <v>22</v>
      </c>
      <c r="X23" s="26">
        <v>23</v>
      </c>
      <c r="Y23" s="26">
        <v>24</v>
      </c>
      <c r="Z23" s="27">
        <v>25</v>
      </c>
      <c r="AA23" s="26">
        <v>26</v>
      </c>
    </row>
    <row r="24" spans="2:27" ht="165" x14ac:dyDescent="0.25">
      <c r="B24" s="28" t="s">
        <v>59</v>
      </c>
      <c r="C24" s="29" t="s">
        <v>60</v>
      </c>
      <c r="D24" s="30"/>
      <c r="E24" s="30"/>
      <c r="F24" s="31">
        <v>1025100840027</v>
      </c>
      <c r="G24" s="31">
        <v>5190313061</v>
      </c>
      <c r="H24" s="32" t="s">
        <v>61</v>
      </c>
      <c r="I24" s="33">
        <v>37515</v>
      </c>
      <c r="J24" s="34">
        <v>40228</v>
      </c>
      <c r="K24" s="35"/>
      <c r="L24" s="30"/>
      <c r="M24" s="34">
        <v>43844</v>
      </c>
      <c r="N24" s="36">
        <v>20</v>
      </c>
      <c r="O24" s="36"/>
      <c r="P24" s="30" t="s">
        <v>43</v>
      </c>
      <c r="Q24" s="30"/>
      <c r="R24" s="30"/>
      <c r="S24" s="35"/>
      <c r="T24" s="35"/>
      <c r="U24" s="30"/>
      <c r="V24" s="30"/>
      <c r="W24" s="30"/>
      <c r="X24" s="30"/>
      <c r="Y24" s="30"/>
      <c r="Z24" s="37"/>
      <c r="AA24" s="30"/>
    </row>
    <row r="25" spans="2:27" ht="165" x14ac:dyDescent="0.25">
      <c r="B25" s="28" t="s">
        <v>62</v>
      </c>
      <c r="C25" s="29" t="s">
        <v>63</v>
      </c>
      <c r="D25" s="30"/>
      <c r="E25" s="30"/>
      <c r="F25" s="38">
        <v>1025100507123</v>
      </c>
      <c r="G25" s="38">
        <v>5101307661</v>
      </c>
      <c r="H25" s="32" t="s">
        <v>61</v>
      </c>
      <c r="I25" s="34">
        <v>37462</v>
      </c>
      <c r="J25" s="34">
        <v>40490</v>
      </c>
      <c r="K25" s="35"/>
      <c r="L25" s="30"/>
      <c r="M25" s="34">
        <v>43844</v>
      </c>
      <c r="N25" s="36">
        <v>20</v>
      </c>
      <c r="O25" s="36"/>
      <c r="P25" s="30" t="s">
        <v>43</v>
      </c>
      <c r="Q25" s="30"/>
      <c r="R25" s="30"/>
      <c r="S25" s="35"/>
      <c r="T25" s="35"/>
      <c r="U25" s="30"/>
      <c r="V25" s="30"/>
      <c r="W25" s="30"/>
      <c r="X25" s="30"/>
      <c r="Y25" s="30"/>
      <c r="Z25" s="37"/>
      <c r="AA25" s="30"/>
    </row>
    <row r="26" spans="2:27" ht="165" x14ac:dyDescent="0.25">
      <c r="B26" s="28" t="s">
        <v>65</v>
      </c>
      <c r="C26" s="29" t="s">
        <v>66</v>
      </c>
      <c r="D26" s="30"/>
      <c r="E26" s="30"/>
      <c r="F26" s="38">
        <v>1065101004099</v>
      </c>
      <c r="G26" s="38">
        <v>5101310801</v>
      </c>
      <c r="H26" s="32" t="s">
        <v>61</v>
      </c>
      <c r="I26" s="34">
        <v>38793</v>
      </c>
      <c r="J26" s="35"/>
      <c r="K26" s="35"/>
      <c r="L26" s="30"/>
      <c r="M26" s="34">
        <v>43844</v>
      </c>
      <c r="N26" s="36">
        <v>20</v>
      </c>
      <c r="O26" s="36"/>
      <c r="P26" s="30" t="s">
        <v>43</v>
      </c>
      <c r="Q26" s="30"/>
      <c r="R26" s="30"/>
      <c r="S26" s="35"/>
      <c r="T26" s="35"/>
      <c r="U26" s="30"/>
      <c r="V26" s="30"/>
      <c r="W26" s="30"/>
      <c r="X26" s="30"/>
      <c r="Y26" s="30"/>
      <c r="Z26" s="37"/>
      <c r="AA26" s="30"/>
    </row>
    <row r="27" spans="2:27" ht="165" x14ac:dyDescent="0.25">
      <c r="B27" s="28" t="s">
        <v>67</v>
      </c>
      <c r="C27" s="32" t="s">
        <v>68</v>
      </c>
      <c r="D27" s="30"/>
      <c r="E27" s="30"/>
      <c r="F27" s="38">
        <v>1065101004154</v>
      </c>
      <c r="G27" s="38">
        <v>5101310819</v>
      </c>
      <c r="H27" s="32" t="s">
        <v>61</v>
      </c>
      <c r="I27" s="34">
        <v>38796</v>
      </c>
      <c r="J27" s="35"/>
      <c r="K27" s="35"/>
      <c r="L27" s="30"/>
      <c r="M27" s="37" t="s">
        <v>69</v>
      </c>
      <c r="N27" s="36">
        <v>20</v>
      </c>
      <c r="O27" s="36"/>
      <c r="P27" s="30" t="s">
        <v>43</v>
      </c>
      <c r="Q27" s="30"/>
      <c r="R27" s="30"/>
      <c r="S27" s="35"/>
      <c r="T27" s="35"/>
      <c r="U27" s="30"/>
      <c r="V27" s="30"/>
      <c r="W27" s="30"/>
      <c r="X27" s="30"/>
      <c r="Y27" s="30"/>
      <c r="Z27" s="37"/>
      <c r="AA27" s="30"/>
    </row>
    <row r="28" spans="2:27" ht="165" x14ac:dyDescent="0.25">
      <c r="B28" s="28" t="s">
        <v>70</v>
      </c>
      <c r="C28" s="32" t="s">
        <v>71</v>
      </c>
      <c r="D28" s="30"/>
      <c r="E28" s="30"/>
      <c r="F28" s="38">
        <v>1085100000820</v>
      </c>
      <c r="G28" s="38">
        <v>5190193318</v>
      </c>
      <c r="H28" s="32" t="s">
        <v>61</v>
      </c>
      <c r="I28" s="34">
        <v>39776</v>
      </c>
      <c r="J28" s="35"/>
      <c r="K28" s="35"/>
      <c r="L28" s="30"/>
      <c r="M28" s="37" t="s">
        <v>69</v>
      </c>
      <c r="N28" s="36">
        <v>20</v>
      </c>
      <c r="O28" s="36"/>
      <c r="P28" s="30" t="s">
        <v>43</v>
      </c>
      <c r="Q28" s="30"/>
      <c r="R28" s="30"/>
      <c r="S28" s="35"/>
      <c r="T28" s="35"/>
      <c r="U28" s="30"/>
      <c r="V28" s="30"/>
      <c r="W28" s="30"/>
      <c r="X28" s="30"/>
      <c r="Y28" s="30"/>
      <c r="Z28" s="37"/>
      <c r="AA28" s="30"/>
    </row>
    <row r="29" spans="2:27" ht="165" x14ac:dyDescent="0.25">
      <c r="B29" s="28" t="s">
        <v>72</v>
      </c>
      <c r="C29" s="32" t="s">
        <v>71</v>
      </c>
      <c r="D29" s="30"/>
      <c r="E29" s="30"/>
      <c r="F29" s="38">
        <v>1095100000270</v>
      </c>
      <c r="G29" s="39">
        <v>5190902660</v>
      </c>
      <c r="H29" s="32" t="s">
        <v>61</v>
      </c>
      <c r="I29" s="35">
        <v>39912</v>
      </c>
      <c r="J29" s="35"/>
      <c r="K29" s="35"/>
      <c r="L29" s="30"/>
      <c r="M29" s="37" t="s">
        <v>69</v>
      </c>
      <c r="N29" s="36">
        <v>20</v>
      </c>
      <c r="O29" s="36"/>
      <c r="P29" s="30" t="s">
        <v>43</v>
      </c>
      <c r="Q29" s="30"/>
      <c r="R29" s="30"/>
      <c r="S29" s="35"/>
      <c r="T29" s="35"/>
      <c r="U29" s="30"/>
      <c r="V29" s="30"/>
      <c r="W29" s="30"/>
      <c r="X29" s="30"/>
      <c r="Y29" s="30"/>
      <c r="Z29" s="37"/>
      <c r="AA29" s="30"/>
    </row>
    <row r="30" spans="2:27" ht="165" x14ac:dyDescent="0.25">
      <c r="B30" s="40" t="s">
        <v>73</v>
      </c>
      <c r="C30" s="41" t="s">
        <v>74</v>
      </c>
      <c r="D30" s="30"/>
      <c r="E30" s="30"/>
      <c r="F30" s="42">
        <v>1035100260271</v>
      </c>
      <c r="G30" s="42">
        <v>5102060209</v>
      </c>
      <c r="H30" s="32" t="s">
        <v>64</v>
      </c>
      <c r="I30" s="43">
        <v>37630</v>
      </c>
      <c r="J30" s="35"/>
      <c r="K30" s="35"/>
      <c r="L30" s="30"/>
      <c r="M30" s="37" t="s">
        <v>91</v>
      </c>
      <c r="N30" s="36">
        <v>20</v>
      </c>
      <c r="O30" s="36"/>
      <c r="P30" s="30" t="s">
        <v>43</v>
      </c>
      <c r="Q30" s="30"/>
      <c r="R30" s="30"/>
      <c r="S30" s="35"/>
      <c r="T30" s="35"/>
      <c r="U30" s="30"/>
      <c r="V30" s="30"/>
      <c r="W30" s="30"/>
      <c r="X30" s="30"/>
      <c r="Y30" s="30"/>
      <c r="Z30" s="37"/>
      <c r="AA30" s="30"/>
    </row>
    <row r="31" spans="2:27" ht="165" x14ac:dyDescent="0.25">
      <c r="B31" s="44" t="s">
        <v>75</v>
      </c>
      <c r="C31" s="45" t="s">
        <v>76</v>
      </c>
      <c r="D31" s="30"/>
      <c r="E31" s="30"/>
      <c r="F31" s="42">
        <v>1025100849157</v>
      </c>
      <c r="G31" s="42">
        <v>5190105431</v>
      </c>
      <c r="H31" s="32" t="s">
        <v>61</v>
      </c>
      <c r="I31" s="43" t="s">
        <v>77</v>
      </c>
      <c r="J31" s="35"/>
      <c r="K31" s="35"/>
      <c r="L31" s="30"/>
      <c r="M31" s="37" t="s">
        <v>91</v>
      </c>
      <c r="N31" s="36">
        <v>20</v>
      </c>
      <c r="O31" s="36"/>
      <c r="P31" s="30" t="s">
        <v>43</v>
      </c>
      <c r="Q31" s="30"/>
      <c r="R31" s="30"/>
      <c r="S31" s="35"/>
      <c r="T31" s="35"/>
      <c r="U31" s="30"/>
      <c r="V31" s="30"/>
      <c r="W31" s="30"/>
      <c r="X31" s="30"/>
      <c r="Y31" s="30"/>
      <c r="Z31" s="37"/>
      <c r="AA31" s="30"/>
    </row>
    <row r="32" spans="2:27" ht="165" x14ac:dyDescent="0.25">
      <c r="B32" s="44" t="s">
        <v>78</v>
      </c>
      <c r="C32" s="45" t="s">
        <v>79</v>
      </c>
      <c r="D32" s="30"/>
      <c r="E32" s="30"/>
      <c r="F32" s="42">
        <v>1105100000378</v>
      </c>
      <c r="G32" s="46">
        <v>5190916920</v>
      </c>
      <c r="H32" s="32" t="s">
        <v>64</v>
      </c>
      <c r="I32" s="47">
        <v>40290</v>
      </c>
      <c r="J32" s="35"/>
      <c r="K32" s="35"/>
      <c r="L32" s="30"/>
      <c r="M32" s="37" t="s">
        <v>92</v>
      </c>
      <c r="N32" s="36">
        <v>20</v>
      </c>
      <c r="O32" s="36"/>
      <c r="P32" s="30" t="s">
        <v>43</v>
      </c>
      <c r="Q32" s="30"/>
      <c r="R32" s="30"/>
      <c r="S32" s="35"/>
      <c r="T32" s="35"/>
      <c r="U32" s="30"/>
      <c r="V32" s="30"/>
      <c r="W32" s="30"/>
      <c r="X32" s="30"/>
      <c r="Y32" s="30"/>
      <c r="Z32" s="37"/>
      <c r="AA32" s="30"/>
    </row>
    <row r="33" spans="2:27" ht="165" x14ac:dyDescent="0.25">
      <c r="B33" s="44" t="s">
        <v>80</v>
      </c>
      <c r="C33" s="45" t="s">
        <v>81</v>
      </c>
      <c r="D33" s="30"/>
      <c r="E33" s="30"/>
      <c r="F33" s="42">
        <v>1145100000143</v>
      </c>
      <c r="G33" s="48" t="s">
        <v>82</v>
      </c>
      <c r="H33" s="32" t="s">
        <v>61</v>
      </c>
      <c r="I33" s="43">
        <v>41697</v>
      </c>
      <c r="J33" s="35"/>
      <c r="K33" s="35"/>
      <c r="L33" s="30"/>
      <c r="M33" s="37" t="s">
        <v>92</v>
      </c>
      <c r="N33" s="36">
        <v>20</v>
      </c>
      <c r="O33" s="36"/>
      <c r="P33" s="30" t="s">
        <v>43</v>
      </c>
      <c r="Q33" s="30"/>
      <c r="R33" s="30"/>
      <c r="S33" s="35"/>
      <c r="T33" s="35"/>
      <c r="U33" s="30"/>
      <c r="V33" s="30"/>
      <c r="W33" s="30"/>
      <c r="X33" s="30"/>
      <c r="Y33" s="30"/>
      <c r="Z33" s="37"/>
      <c r="AA33" s="30"/>
    </row>
    <row r="34" spans="2:27" ht="165" x14ac:dyDescent="0.25">
      <c r="B34" s="49" t="s">
        <v>83</v>
      </c>
      <c r="C34" s="50" t="s">
        <v>84</v>
      </c>
      <c r="D34" s="30"/>
      <c r="E34" s="30"/>
      <c r="F34" s="37" t="s">
        <v>85</v>
      </c>
      <c r="G34" s="37" t="s">
        <v>86</v>
      </c>
      <c r="H34" s="32" t="s">
        <v>64</v>
      </c>
      <c r="I34" s="35">
        <v>39184</v>
      </c>
      <c r="J34" s="35"/>
      <c r="K34" s="35"/>
      <c r="L34" s="30"/>
      <c r="M34" s="37" t="s">
        <v>93</v>
      </c>
      <c r="N34" s="36">
        <v>20</v>
      </c>
      <c r="O34" s="36"/>
      <c r="P34" s="30" t="s">
        <v>43</v>
      </c>
      <c r="Q34" s="30"/>
      <c r="R34" s="30"/>
      <c r="S34" s="35"/>
      <c r="T34" s="35"/>
      <c r="U34" s="30"/>
      <c r="V34" s="30"/>
      <c r="W34" s="30"/>
      <c r="X34" s="30"/>
      <c r="Y34" s="30"/>
      <c r="Z34" s="37"/>
      <c r="AA34" s="30"/>
    </row>
    <row r="35" spans="2:27" ht="165" x14ac:dyDescent="0.25">
      <c r="B35" s="29" t="s">
        <v>87</v>
      </c>
      <c r="C35" s="49" t="s">
        <v>88</v>
      </c>
      <c r="D35" s="30"/>
      <c r="E35" s="30"/>
      <c r="F35" s="37" t="s">
        <v>89</v>
      </c>
      <c r="G35" s="37" t="s">
        <v>90</v>
      </c>
      <c r="H35" s="32" t="s">
        <v>64</v>
      </c>
      <c r="I35" s="51">
        <v>39925</v>
      </c>
      <c r="J35" s="35"/>
      <c r="K35" s="35"/>
      <c r="L35" s="30"/>
      <c r="M35" s="37" t="s">
        <v>93</v>
      </c>
      <c r="N35" s="36">
        <v>20</v>
      </c>
      <c r="O35" s="36"/>
      <c r="P35" s="30" t="s">
        <v>43</v>
      </c>
      <c r="Q35" s="30"/>
      <c r="R35" s="30"/>
      <c r="S35" s="35"/>
      <c r="T35" s="35"/>
      <c r="U35" s="30"/>
      <c r="V35" s="30"/>
      <c r="W35" s="30"/>
      <c r="X35" s="30"/>
      <c r="Y35" s="30"/>
      <c r="Z35" s="37"/>
      <c r="AA35" s="30"/>
    </row>
    <row r="36" spans="2:27" ht="165" x14ac:dyDescent="0.25">
      <c r="B36" s="29" t="s">
        <v>95</v>
      </c>
      <c r="C36" s="50" t="s">
        <v>96</v>
      </c>
      <c r="D36" s="30"/>
      <c r="E36" s="30"/>
      <c r="F36" s="37" t="s">
        <v>97</v>
      </c>
      <c r="G36" s="37" t="s">
        <v>98</v>
      </c>
      <c r="H36" s="32" t="s">
        <v>64</v>
      </c>
      <c r="I36" s="51">
        <v>39399</v>
      </c>
      <c r="J36" s="51">
        <v>41687</v>
      </c>
      <c r="K36" s="35"/>
      <c r="L36" s="30"/>
      <c r="M36" s="37" t="s">
        <v>94</v>
      </c>
      <c r="N36" s="36">
        <v>20</v>
      </c>
      <c r="O36" s="36"/>
      <c r="P36" s="30" t="s">
        <v>43</v>
      </c>
      <c r="Q36" s="30"/>
      <c r="R36" s="30"/>
      <c r="S36" s="35"/>
      <c r="T36" s="35"/>
      <c r="U36" s="30"/>
      <c r="V36" s="30"/>
      <c r="W36" s="30"/>
      <c r="X36" s="30"/>
      <c r="Y36" s="30"/>
      <c r="Z36" s="37"/>
      <c r="AA36" s="30"/>
    </row>
    <row r="37" spans="2:27" ht="165" x14ac:dyDescent="0.25">
      <c r="B37" s="50" t="s">
        <v>99</v>
      </c>
      <c r="C37" s="41" t="s">
        <v>100</v>
      </c>
      <c r="D37" s="30"/>
      <c r="E37" s="30"/>
      <c r="F37" s="37" t="s">
        <v>101</v>
      </c>
      <c r="G37" s="52">
        <v>5190067835</v>
      </c>
      <c r="H37" s="32" t="s">
        <v>61</v>
      </c>
      <c r="I37" s="35">
        <v>42768</v>
      </c>
      <c r="J37" s="35"/>
      <c r="K37" s="35"/>
      <c r="L37" s="30"/>
      <c r="M37" s="37" t="s">
        <v>94</v>
      </c>
      <c r="N37" s="36">
        <v>20</v>
      </c>
      <c r="O37" s="36"/>
      <c r="P37" s="30" t="s">
        <v>43</v>
      </c>
      <c r="Q37" s="30"/>
      <c r="R37" s="30"/>
      <c r="S37" s="35"/>
      <c r="T37" s="35"/>
      <c r="U37" s="30"/>
      <c r="V37" s="30"/>
      <c r="W37" s="30"/>
      <c r="X37" s="30"/>
      <c r="Y37" s="30"/>
      <c r="Z37" s="37"/>
      <c r="AA37" s="30"/>
    </row>
  </sheetData>
  <mergeCells count="20">
    <mergeCell ref="C4:H4"/>
    <mergeCell ref="B8:U8"/>
    <mergeCell ref="C9:R9"/>
    <mergeCell ref="C10:R10"/>
    <mergeCell ref="N21:O21"/>
    <mergeCell ref="P21:P22"/>
    <mergeCell ref="Q21:Q22"/>
    <mergeCell ref="R21:T21"/>
    <mergeCell ref="Z21:Z22"/>
    <mergeCell ref="AA21:AA22"/>
    <mergeCell ref="Q15:U15"/>
    <mergeCell ref="B21:B22"/>
    <mergeCell ref="C21:E21"/>
    <mergeCell ref="F21:F22"/>
    <mergeCell ref="G21:G22"/>
    <mergeCell ref="H21:H22"/>
    <mergeCell ref="I21:L21"/>
    <mergeCell ref="M21:M22"/>
    <mergeCell ref="V21:Y21"/>
    <mergeCell ref="U21:U22"/>
  </mergeCells>
  <phoneticPr fontId="0" type="noConversion"/>
  <dataValidations count="7">
    <dataValidation allowBlank="1" showInputMessage="1" showErrorMessage="1" promptTitle="Формат даты" prompt="ДД.ММ.ГГГГ" sqref="I25:I28 I33 I30:I31 J24:J25"/>
    <dataValidation type="list" allowBlank="1" showInputMessage="1" showErrorMessage="1" sqref="P24:P37">
      <formula1>$AI$1:$AI$3</formula1>
    </dataValidation>
    <dataValidation type="list" allowBlank="1" showInputMessage="1" showErrorMessage="1" sqref="U24:U37">
      <formula1>$AJ$1:$AJ$6</formula1>
    </dataValidation>
    <dataValidation type="textLength" operator="lessThan" allowBlank="1" showInputMessage="1" showErrorMessage="1" errorTitle="Ограничение длины текста" error="Превышена максимальная длина в 1024 символа" promptTitle="Максимальная длина" prompt="1024 символа" sqref="B24:B29 H24:H37 C27:C29 B31:C33">
      <formula1>1025</formula1>
    </dataValidation>
    <dataValidation allowBlank="1" showInputMessage="1" showErrorMessage="1" promptTitle="Допустимые форматы:" prompt="- Дата ДД.ММ.ГГГГ_x000a_- Порядковый номер месяца_x000a_- Название месяца на русском языке в Им.,Род. падежах" sqref="M24:M26"/>
    <dataValidation showInputMessage="1" showErrorMessage="1" errorTitle="Ошибка формата ОГРН" error="ОГРН может состоять только из цифр длинной не более 15 символов" promptTitle="Только цифры" prompt="не более 15 символов" sqref="F25:F33"/>
    <dataValidation allowBlank="1" showInputMessage="1" showErrorMessage="1" errorTitle="Ошибка формата ИНН" error="ИНН может состоять только из цифр длинной не более 12 символов_x000a_" promptTitle="Только цифры" prompt="не более 12 символов" sqref="G25:G28 G33 G30:G31"/>
  </dataValidations>
  <hyperlinks>
    <hyperlink ref="B24" r:id="rId1" display="https://egrul.nalog.ru/download/5321CBA366567F435166CB0F65BF87B1DEA98D4C6F60C5925BE8211FD8B80C557FFA044E9575CE5BF065CC22E4BB8579604179CFE3D1E44EDC62568163ED8F4D"/>
    <hyperlink ref="B25" r:id="rId2" display="https://egrul.nalog.ru/download/E6781CF171F56FECCB84C2C9E223E5AA83898BE3CEB15E843D1CC5EDB199C7B917939246608DF87F883AE861532C7BC08C339C0BB5B5DB555CE1D53DF6191659"/>
    <hyperlink ref="B26" r:id="rId3" display="https://egrul.nalog.ru/download/6ED84F4ED503FF16E7D28D0012EFADC7761FE2024691B210B88B1924A59C81CB2D086AF4D35037AA7ABD8C6A0D39B734"/>
    <hyperlink ref="B27" r:id="rId4" display="https://egrul.nalog.ru/download/678B8FB4081FDD4CC051E9B99900F9955269842CC06FC8A4587BA9996D4F59C4C78FDFBD9647F6F23FB88779B25C93F8"/>
  </hyperlinks>
  <pageMargins left="0.23622047244094491" right="0.23622047244094491" top="0.31496062992125984" bottom="0.31496062992125984" header="0.31496062992125984" footer="0.31496062992125984"/>
  <pageSetup paperSize="9" firstPageNumber="0" orientation="landscape" r:id="rId5"/>
  <legacyDrawing r:id="rId6"/>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2020-05-12T09:12:07Z</dcterms:modified>
</cp:coreProperties>
</file>